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5625" activeTab="3"/>
  </bookViews>
  <sheets>
    <sheet name="Classical Formula" sheetId="1" r:id="rId1"/>
    <sheet name="ABS Formula" sheetId="2" r:id="rId2"/>
    <sheet name="Special Cases" sheetId="3" r:id="rId3"/>
    <sheet name="Final Calculation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D10" i="4"/>
  <c r="D9" i="4"/>
  <c r="D8" i="4"/>
  <c r="D7" i="4"/>
  <c r="D6" i="4"/>
  <c r="D5" i="4"/>
  <c r="D4" i="4"/>
  <c r="D3" i="4"/>
  <c r="D2" i="4"/>
  <c r="D17" i="3"/>
  <c r="D16" i="3"/>
  <c r="D12" i="3"/>
  <c r="D8" i="3"/>
  <c r="D4" i="3"/>
  <c r="D3" i="3"/>
  <c r="D11" i="2"/>
  <c r="D10" i="2"/>
  <c r="D9" i="2"/>
  <c r="D8" i="2"/>
  <c r="D7" i="2"/>
  <c r="D6" i="2"/>
  <c r="D5" i="2"/>
  <c r="D4" i="2"/>
  <c r="D3" i="2"/>
  <c r="D2" i="2"/>
  <c r="D11" i="1"/>
  <c r="D10" i="1"/>
  <c r="D9" i="1"/>
  <c r="D8" i="1"/>
  <c r="D7" i="1"/>
  <c r="D6" i="1"/>
  <c r="D5" i="1"/>
  <c r="D4" i="1"/>
  <c r="D3" i="1"/>
  <c r="D2" i="1"/>
  <c r="E11" i="4"/>
  <c r="E9" i="4"/>
  <c r="E7" i="4"/>
  <c r="E5" i="4"/>
  <c r="E3" i="4"/>
  <c r="E10" i="4"/>
  <c r="E8" i="4"/>
  <c r="E4" i="4"/>
  <c r="E2" i="4"/>
  <c r="E6" i="4"/>
  <c r="E16" i="3"/>
  <c r="E17" i="3"/>
  <c r="E12" i="3"/>
  <c r="E8" i="3"/>
  <c r="E4" i="3"/>
  <c r="E3" i="3"/>
  <c r="E11" i="2"/>
  <c r="E9" i="2"/>
  <c r="E7" i="2"/>
  <c r="E5" i="2"/>
  <c r="E3" i="2"/>
  <c r="E10" i="2"/>
  <c r="E8" i="2"/>
  <c r="E6" i="2"/>
  <c r="E4" i="2"/>
  <c r="E2" i="2"/>
  <c r="E11" i="1"/>
  <c r="E9" i="1"/>
  <c r="E7" i="1"/>
  <c r="E5" i="1"/>
  <c r="E3" i="1"/>
  <c r="E10" i="1"/>
  <c r="E8" i="1"/>
  <c r="E6" i="1"/>
  <c r="E4" i="1"/>
  <c r="E2" i="1"/>
</calcChain>
</file>

<file path=xl/sharedStrings.xml><?xml version="1.0" encoding="utf-8"?>
<sst xmlns="http://schemas.openxmlformats.org/spreadsheetml/2006/main" count="39" uniqueCount="10">
  <si>
    <t>Sequence</t>
  </si>
  <si>
    <t>Year 1</t>
  </si>
  <si>
    <t>Year 2</t>
  </si>
  <si>
    <t>% Change (Year 2 - Year 1)/Year 1</t>
  </si>
  <si>
    <t>Formula</t>
  </si>
  <si>
    <t>% Change (Year 2 - Year 1)/ABS(Year 1)</t>
  </si>
  <si>
    <t>Option 1 - Result is NA</t>
  </si>
  <si>
    <t>Option 2 - When new value is non zero, treat it as 100% growth.</t>
  </si>
  <si>
    <t>Option 3 - When new value is also 0, treat it as 0% growth</t>
  </si>
  <si>
    <t>Combining Options 2 and 3 together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</si>
</sst>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0" fontId="0" fillId="2" borderId="0" xfId="0" applyNumberFormat="1" applyFill="1" applyAlignment="1">
      <alignment horizontal="center"/>
    </xf>
    <xf numFmtId="0" fontId="0" fillId="2" borderId="0" xfId="0" applyFill="1"/>
    <xf numFmtId="0" fontId="1" fillId="0" borderId="0" xfId="0" applyFont="1" applyFill="1" applyAlignment="1">
      <alignment horizontal="center"/>
    </xf>
    <xf numFmtId="10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0" fontId="2" fillId="3" borderId="0" xfId="0" applyFont="1" applyFill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15" sqref="D15"/>
    </sheetView>
  </sheetViews>
  <sheetFormatPr defaultRowHeight="15" x14ac:dyDescent="0.25"/>
  <cols>
    <col min="1" max="3" width="9.140625" style="4"/>
    <col min="4" max="4" width="30.85546875" style="5" bestFit="1" customWidth="1"/>
    <col min="5" max="5" width="14.57031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 x14ac:dyDescent="0.25">
      <c r="A2" s="4">
        <v>1</v>
      </c>
      <c r="B2" s="4">
        <v>18</v>
      </c>
      <c r="C2" s="4">
        <v>24</v>
      </c>
      <c r="D2" s="5">
        <f>(C2-B2)/B2</f>
        <v>0.33333333333333331</v>
      </c>
      <c r="E2" t="str">
        <f ca="1">_xlfn.FORMULATEXT(D2)</f>
        <v>=(C2-B2)/B2</v>
      </c>
    </row>
    <row r="3" spans="1:5" x14ac:dyDescent="0.25">
      <c r="A3" s="4">
        <v>2</v>
      </c>
      <c r="B3" s="4">
        <v>24</v>
      </c>
      <c r="C3" s="4">
        <v>18</v>
      </c>
      <c r="D3" s="5">
        <f t="shared" ref="D3:D11" si="0">(C3-B3)/B3</f>
        <v>-0.25</v>
      </c>
      <c r="E3" t="str">
        <f t="shared" ref="E3:E11" ca="1" si="1">_xlfn.FORMULATEXT(D3)</f>
        <v>=(C3-B3)/B3</v>
      </c>
    </row>
    <row r="4" spans="1:5" x14ac:dyDescent="0.25">
      <c r="A4" s="6">
        <v>3</v>
      </c>
      <c r="B4" s="6">
        <v>-18</v>
      </c>
      <c r="C4" s="6">
        <v>24</v>
      </c>
      <c r="D4" s="7">
        <f t="shared" si="0"/>
        <v>-2.3333333333333335</v>
      </c>
      <c r="E4" s="8" t="str">
        <f t="shared" ca="1" si="1"/>
        <v>=(C4-B4)/B4</v>
      </c>
    </row>
    <row r="5" spans="1:5" x14ac:dyDescent="0.25">
      <c r="A5" s="6">
        <v>4</v>
      </c>
      <c r="B5" s="6">
        <v>18</v>
      </c>
      <c r="C5" s="6">
        <v>-24</v>
      </c>
      <c r="D5" s="7">
        <f t="shared" si="0"/>
        <v>-2.3333333333333335</v>
      </c>
      <c r="E5" s="8" t="str">
        <f t="shared" ca="1" si="1"/>
        <v>=(C5-B5)/B5</v>
      </c>
    </row>
    <row r="6" spans="1:5" x14ac:dyDescent="0.25">
      <c r="A6" s="4">
        <v>5</v>
      </c>
      <c r="B6" s="4">
        <v>-18</v>
      </c>
      <c r="C6" s="4">
        <v>-24</v>
      </c>
      <c r="D6" s="5">
        <f t="shared" si="0"/>
        <v>0.33333333333333331</v>
      </c>
      <c r="E6" t="str">
        <f t="shared" ca="1" si="1"/>
        <v>=(C6-B6)/B6</v>
      </c>
    </row>
    <row r="7" spans="1:5" x14ac:dyDescent="0.25">
      <c r="A7" s="6">
        <v>6</v>
      </c>
      <c r="B7" s="6">
        <v>-24</v>
      </c>
      <c r="C7" s="6">
        <v>-18</v>
      </c>
      <c r="D7" s="7">
        <f t="shared" si="0"/>
        <v>-0.25</v>
      </c>
      <c r="E7" s="8" t="str">
        <f t="shared" ca="1" si="1"/>
        <v>=(C7-B7)/B7</v>
      </c>
    </row>
    <row r="8" spans="1:5" x14ac:dyDescent="0.25">
      <c r="A8" s="4">
        <v>7</v>
      </c>
      <c r="B8" s="4">
        <v>18</v>
      </c>
      <c r="C8" s="4">
        <v>0</v>
      </c>
      <c r="D8" s="5">
        <f t="shared" si="0"/>
        <v>-1</v>
      </c>
      <c r="E8" t="str">
        <f t="shared" ca="1" si="1"/>
        <v>=(C8-B8)/B8</v>
      </c>
    </row>
    <row r="9" spans="1:5" x14ac:dyDescent="0.25">
      <c r="A9" s="6">
        <v>8</v>
      </c>
      <c r="B9" s="6">
        <v>-18</v>
      </c>
      <c r="C9" s="6">
        <v>0</v>
      </c>
      <c r="D9" s="7">
        <f t="shared" si="0"/>
        <v>-1</v>
      </c>
      <c r="E9" s="8" t="str">
        <f t="shared" ca="1" si="1"/>
        <v>=(C9-B9)/B9</v>
      </c>
    </row>
    <row r="10" spans="1:5" x14ac:dyDescent="0.25">
      <c r="A10" s="4">
        <v>9</v>
      </c>
      <c r="B10" s="4">
        <v>0</v>
      </c>
      <c r="C10" s="4">
        <v>18</v>
      </c>
      <c r="D10" s="5" t="e">
        <f t="shared" si="0"/>
        <v>#DIV/0!</v>
      </c>
      <c r="E10" t="str">
        <f t="shared" ca="1" si="1"/>
        <v>=(C10-B10)/B10</v>
      </c>
    </row>
    <row r="11" spans="1:5" x14ac:dyDescent="0.25">
      <c r="A11" s="4">
        <v>10</v>
      </c>
      <c r="B11" s="4">
        <v>0</v>
      </c>
      <c r="C11" s="4">
        <v>0</v>
      </c>
      <c r="D11" s="5" t="e">
        <f t="shared" si="0"/>
        <v>#DIV/0!</v>
      </c>
      <c r="E11" t="str">
        <f t="shared" ca="1" si="1"/>
        <v>=(C11-B11)/B11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1"/>
    </sheetView>
  </sheetViews>
  <sheetFormatPr defaultRowHeight="15" x14ac:dyDescent="0.25"/>
  <cols>
    <col min="1" max="3" width="9.140625" style="12"/>
    <col min="4" max="4" width="35.85546875" style="12" bestFit="1" customWidth="1"/>
    <col min="5" max="5" width="19.5703125" style="12" bestFit="1" customWidth="1"/>
    <col min="6" max="16384" width="9.140625" style="12"/>
  </cols>
  <sheetData>
    <row r="1" spans="1:5" x14ac:dyDescent="0.25">
      <c r="A1" s="9" t="s">
        <v>0</v>
      </c>
      <c r="B1" s="9" t="s">
        <v>1</v>
      </c>
      <c r="C1" s="9" t="s">
        <v>2</v>
      </c>
      <c r="D1" s="10" t="s">
        <v>5</v>
      </c>
      <c r="E1" s="11" t="s">
        <v>4</v>
      </c>
    </row>
    <row r="2" spans="1:5" x14ac:dyDescent="0.25">
      <c r="A2" s="13">
        <v>1</v>
      </c>
      <c r="B2" s="13">
        <v>18</v>
      </c>
      <c r="C2" s="13">
        <v>24</v>
      </c>
      <c r="D2" s="14">
        <f>(C2-B2)/ABS(B2)</f>
        <v>0.33333333333333331</v>
      </c>
      <c r="E2" s="12" t="str">
        <f ca="1">_xlfn.FORMULATEXT(D2)</f>
        <v>=(C2-B2)/ABS(B2)</v>
      </c>
    </row>
    <row r="3" spans="1:5" x14ac:dyDescent="0.25">
      <c r="A3" s="13">
        <v>2</v>
      </c>
      <c r="B3" s="13">
        <v>24</v>
      </c>
      <c r="C3" s="13">
        <v>18</v>
      </c>
      <c r="D3" s="14">
        <f t="shared" ref="D3:D11" si="0">(C3-B3)/ABS(B3)</f>
        <v>-0.25</v>
      </c>
      <c r="E3" s="12" t="str">
        <f t="shared" ref="E3:E11" ca="1" si="1">_xlfn.FORMULATEXT(D3)</f>
        <v>=(C3-B3)/ABS(B3)</v>
      </c>
    </row>
    <row r="4" spans="1:5" x14ac:dyDescent="0.25">
      <c r="A4" s="13">
        <v>3</v>
      </c>
      <c r="B4" s="13">
        <v>-18</v>
      </c>
      <c r="C4" s="13">
        <v>24</v>
      </c>
      <c r="D4" s="14">
        <f t="shared" si="0"/>
        <v>2.3333333333333335</v>
      </c>
      <c r="E4" s="12" t="str">
        <f t="shared" ca="1" si="1"/>
        <v>=(C4-B4)/ABS(B4)</v>
      </c>
    </row>
    <row r="5" spans="1:5" x14ac:dyDescent="0.25">
      <c r="A5" s="13">
        <v>4</v>
      </c>
      <c r="B5" s="13">
        <v>18</v>
      </c>
      <c r="C5" s="13">
        <v>-24</v>
      </c>
      <c r="D5" s="14">
        <f t="shared" si="0"/>
        <v>-2.3333333333333335</v>
      </c>
      <c r="E5" s="12" t="str">
        <f t="shared" ca="1" si="1"/>
        <v>=(C5-B5)/ABS(B5)</v>
      </c>
    </row>
    <row r="6" spans="1:5" x14ac:dyDescent="0.25">
      <c r="A6" s="13">
        <v>5</v>
      </c>
      <c r="B6" s="13">
        <v>-18</v>
      </c>
      <c r="C6" s="13">
        <v>-24</v>
      </c>
      <c r="D6" s="14">
        <f t="shared" si="0"/>
        <v>-0.33333333333333331</v>
      </c>
      <c r="E6" s="12" t="str">
        <f t="shared" ca="1" si="1"/>
        <v>=(C6-B6)/ABS(B6)</v>
      </c>
    </row>
    <row r="7" spans="1:5" x14ac:dyDescent="0.25">
      <c r="A7" s="13">
        <v>6</v>
      </c>
      <c r="B7" s="13">
        <v>-24</v>
      </c>
      <c r="C7" s="13">
        <v>-18</v>
      </c>
      <c r="D7" s="14">
        <f t="shared" si="0"/>
        <v>0.25</v>
      </c>
      <c r="E7" s="12" t="str">
        <f t="shared" ca="1" si="1"/>
        <v>=(C7-B7)/ABS(B7)</v>
      </c>
    </row>
    <row r="8" spans="1:5" x14ac:dyDescent="0.25">
      <c r="A8" s="13">
        <v>7</v>
      </c>
      <c r="B8" s="13">
        <v>18</v>
      </c>
      <c r="C8" s="13">
        <v>0</v>
      </c>
      <c r="D8" s="14">
        <f t="shared" si="0"/>
        <v>-1</v>
      </c>
      <c r="E8" s="12" t="str">
        <f t="shared" ca="1" si="1"/>
        <v>=(C8-B8)/ABS(B8)</v>
      </c>
    </row>
    <row r="9" spans="1:5" x14ac:dyDescent="0.25">
      <c r="A9" s="13">
        <v>8</v>
      </c>
      <c r="B9" s="13">
        <v>-18</v>
      </c>
      <c r="C9" s="13">
        <v>0</v>
      </c>
      <c r="D9" s="14">
        <f t="shared" si="0"/>
        <v>1</v>
      </c>
      <c r="E9" s="12" t="str">
        <f t="shared" ca="1" si="1"/>
        <v>=(C9-B9)/ABS(B9)</v>
      </c>
    </row>
    <row r="10" spans="1:5" x14ac:dyDescent="0.25">
      <c r="A10" s="13">
        <v>9</v>
      </c>
      <c r="B10" s="13">
        <v>0</v>
      </c>
      <c r="C10" s="13">
        <v>18</v>
      </c>
      <c r="D10" s="14" t="e">
        <f t="shared" si="0"/>
        <v>#DIV/0!</v>
      </c>
      <c r="E10" s="12" t="str">
        <f t="shared" ca="1" si="1"/>
        <v>=(C10-B10)/ABS(B10)</v>
      </c>
    </row>
    <row r="11" spans="1:5" x14ac:dyDescent="0.25">
      <c r="A11" s="13">
        <v>10</v>
      </c>
      <c r="B11" s="13">
        <v>0</v>
      </c>
      <c r="C11" s="13">
        <v>0</v>
      </c>
      <c r="D11" s="14" t="e">
        <f t="shared" si="0"/>
        <v>#DIV/0!</v>
      </c>
      <c r="E11" s="12" t="str">
        <f t="shared" ca="1" si="1"/>
        <v>=(C11-B11)/ABS(B11)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6" sqref="D16"/>
    </sheetView>
  </sheetViews>
  <sheetFormatPr defaultRowHeight="15" x14ac:dyDescent="0.25"/>
  <cols>
    <col min="1" max="3" width="9.140625" style="12"/>
    <col min="4" max="4" width="35.85546875" style="12" bestFit="1" customWidth="1"/>
    <col min="5" max="5" width="30.85546875" style="12" bestFit="1" customWidth="1"/>
    <col min="6" max="16384" width="9.140625" style="12"/>
  </cols>
  <sheetData>
    <row r="1" spans="1:5" ht="21" x14ac:dyDescent="0.35">
      <c r="A1" s="15" t="s">
        <v>6</v>
      </c>
      <c r="B1" s="16"/>
      <c r="C1" s="16"/>
      <c r="D1" s="16"/>
      <c r="E1" s="16"/>
    </row>
    <row r="2" spans="1:5" x14ac:dyDescent="0.25">
      <c r="A2" s="9" t="s">
        <v>0</v>
      </c>
      <c r="B2" s="9" t="s">
        <v>1</v>
      </c>
      <c r="C2" s="9" t="s">
        <v>2</v>
      </c>
      <c r="D2" s="10" t="s">
        <v>5</v>
      </c>
      <c r="E2" s="11" t="s">
        <v>4</v>
      </c>
    </row>
    <row r="3" spans="1:5" x14ac:dyDescent="0.25">
      <c r="A3" s="13">
        <v>9</v>
      </c>
      <c r="B3" s="13">
        <v>0</v>
      </c>
      <c r="C3" s="13">
        <v>18</v>
      </c>
      <c r="D3" s="14" t="str">
        <f>IFERROR((C3-B3)/ABS(B3),"NA")</f>
        <v>NA</v>
      </c>
      <c r="E3" s="12" t="str">
        <f t="shared" ref="E3:E4" ca="1" si="0">_xlfn.FORMULATEXT(D3)</f>
        <v>=IFERROR((C3-B3)/ABS(B3),"NA")</v>
      </c>
    </row>
    <row r="4" spans="1:5" x14ac:dyDescent="0.25">
      <c r="A4" s="13">
        <v>10</v>
      </c>
      <c r="B4" s="13">
        <v>0</v>
      </c>
      <c r="C4" s="13">
        <v>0</v>
      </c>
      <c r="D4" s="14" t="str">
        <f>IFERROR((C4-B4)/ABS(B4),"NA")</f>
        <v>NA</v>
      </c>
      <c r="E4" s="12" t="str">
        <f t="shared" ca="1" si="0"/>
        <v>=IFERROR((C4-B4)/ABS(B4),"NA")</v>
      </c>
    </row>
    <row r="6" spans="1:5" ht="21" x14ac:dyDescent="0.35">
      <c r="A6" s="15" t="s">
        <v>7</v>
      </c>
      <c r="B6" s="16"/>
      <c r="C6" s="16"/>
      <c r="D6" s="16"/>
      <c r="E6" s="16"/>
    </row>
    <row r="7" spans="1:5" x14ac:dyDescent="0.25">
      <c r="A7" s="9" t="s">
        <v>0</v>
      </c>
      <c r="B7" s="9" t="s">
        <v>1</v>
      </c>
      <c r="C7" s="9" t="s">
        <v>2</v>
      </c>
      <c r="D7" s="10" t="s">
        <v>5</v>
      </c>
      <c r="E7" s="11" t="s">
        <v>4</v>
      </c>
    </row>
    <row r="8" spans="1:5" x14ac:dyDescent="0.25">
      <c r="A8" s="13">
        <v>9</v>
      </c>
      <c r="B8" s="13">
        <v>0</v>
      </c>
      <c r="C8" s="13">
        <v>18</v>
      </c>
      <c r="D8" s="14">
        <f>IFERROR((C8-B8)/ABS(B8),1)</f>
        <v>1</v>
      </c>
      <c r="E8" s="12" t="str">
        <f t="shared" ref="E8" ca="1" si="1">_xlfn.FORMULATEXT(D8)</f>
        <v>=IFERROR((C8-B8)/ABS(B8),1)</v>
      </c>
    </row>
    <row r="10" spans="1:5" ht="21" x14ac:dyDescent="0.35">
      <c r="A10" s="15" t="s">
        <v>8</v>
      </c>
      <c r="B10" s="16"/>
      <c r="C10" s="16"/>
      <c r="D10" s="16"/>
      <c r="E10" s="16"/>
    </row>
    <row r="11" spans="1:5" x14ac:dyDescent="0.25">
      <c r="A11" s="9" t="s">
        <v>0</v>
      </c>
      <c r="B11" s="9" t="s">
        <v>1</v>
      </c>
      <c r="C11" s="9" t="s">
        <v>2</v>
      </c>
      <c r="D11" s="10" t="s">
        <v>5</v>
      </c>
      <c r="E11" s="11" t="s">
        <v>4</v>
      </c>
    </row>
    <row r="12" spans="1:5" x14ac:dyDescent="0.25">
      <c r="A12" s="13">
        <v>10</v>
      </c>
      <c r="B12" s="13">
        <v>0</v>
      </c>
      <c r="C12" s="13">
        <v>0</v>
      </c>
      <c r="D12" s="14">
        <f>IFERROR((C12-B12)/ABS(B12),0)</f>
        <v>0</v>
      </c>
      <c r="E12" s="12" t="str">
        <f t="shared" ref="E12" ca="1" si="2">_xlfn.FORMULATEXT(D12)</f>
        <v>=IFERROR((C12-B12)/ABS(B12),0)</v>
      </c>
    </row>
    <row r="14" spans="1:5" ht="21" x14ac:dyDescent="0.35">
      <c r="A14" s="15" t="s">
        <v>9</v>
      </c>
      <c r="B14" s="16"/>
      <c r="C14" s="16"/>
      <c r="D14" s="16"/>
      <c r="E14" s="16"/>
    </row>
    <row r="15" spans="1:5" x14ac:dyDescent="0.25">
      <c r="A15" s="9" t="s">
        <v>0</v>
      </c>
      <c r="B15" s="9" t="s">
        <v>1</v>
      </c>
      <c r="C15" s="9" t="s">
        <v>2</v>
      </c>
      <c r="D15" s="10" t="s">
        <v>5</v>
      </c>
      <c r="E15" s="11" t="s">
        <v>4</v>
      </c>
    </row>
    <row r="16" spans="1:5" x14ac:dyDescent="0.25">
      <c r="A16" s="13">
        <v>9</v>
      </c>
      <c r="B16" s="13">
        <v>0</v>
      </c>
      <c r="C16" s="13">
        <v>18</v>
      </c>
      <c r="D16" s="14">
        <f>IF(B16=0,IF(C16=0,0,1),(C16-B16)/ABS(B16))</f>
        <v>1</v>
      </c>
      <c r="E16" s="12" t="str">
        <f t="shared" ref="E16" ca="1" si="3">_xlfn.FORMULATEXT(D16)</f>
        <v>=IF(B16=0,IF(C16=0,0,1),(C16-B16)/ABS(B16))</v>
      </c>
    </row>
    <row r="17" spans="1:5" x14ac:dyDescent="0.25">
      <c r="A17" s="13">
        <v>10</v>
      </c>
      <c r="B17" s="13">
        <v>0</v>
      </c>
      <c r="C17" s="13">
        <v>0</v>
      </c>
      <c r="D17" s="14">
        <f>IF(B17=0,IF(C17=0,0,1),(C17-B17)/ABS(B17))</f>
        <v>0</v>
      </c>
      <c r="E17" s="12" t="str">
        <f t="shared" ref="E17" ca="1" si="4">_xlfn.FORMULATEXT(D17)</f>
        <v>=IF(B17=0,IF(C17=0,0,1),(C17-B17)/ABS(B17))</v>
      </c>
    </row>
  </sheetData>
  <mergeCells count="4">
    <mergeCell ref="A1:E1"/>
    <mergeCell ref="A6:E6"/>
    <mergeCell ref="A10:E10"/>
    <mergeCell ref="A14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15" sqref="D15"/>
    </sheetView>
  </sheetViews>
  <sheetFormatPr defaultRowHeight="15" x14ac:dyDescent="0.25"/>
  <cols>
    <col min="4" max="4" width="35.85546875" style="5" bestFit="1" customWidth="1"/>
  </cols>
  <sheetData>
    <row r="1" spans="1:5" x14ac:dyDescent="0.25">
      <c r="A1" s="9" t="s">
        <v>0</v>
      </c>
      <c r="B1" s="9" t="s">
        <v>1</v>
      </c>
      <c r="C1" s="9" t="s">
        <v>2</v>
      </c>
      <c r="D1" s="10" t="s">
        <v>5</v>
      </c>
      <c r="E1" s="11" t="s">
        <v>4</v>
      </c>
    </row>
    <row r="2" spans="1:5" x14ac:dyDescent="0.25">
      <c r="A2" s="13">
        <v>1</v>
      </c>
      <c r="B2" s="13">
        <v>18</v>
      </c>
      <c r="C2" s="13">
        <v>24</v>
      </c>
      <c r="D2" s="5">
        <f t="shared" ref="D2:D15" si="0">IF(B2=0,IF(C2=0,0,1),(C2-B2)/ABS(B2))</f>
        <v>0.33333333333333331</v>
      </c>
      <c r="E2" s="12" t="str">
        <f ca="1">_xlfn.FORMULATEXT(D2)</f>
        <v>=IF(B2=0,IF(C2=0,0,1),(C2-B2)/ABS(B2))</v>
      </c>
    </row>
    <row r="3" spans="1:5" x14ac:dyDescent="0.25">
      <c r="A3" s="13">
        <v>2</v>
      </c>
      <c r="B3" s="13">
        <v>24</v>
      </c>
      <c r="C3" s="13">
        <v>18</v>
      </c>
      <c r="D3" s="5">
        <f t="shared" si="0"/>
        <v>-0.25</v>
      </c>
      <c r="E3" s="12" t="str">
        <f t="shared" ref="E3:E11" ca="1" si="1">_xlfn.FORMULATEXT(D3)</f>
        <v>=IF(B3=0,IF(C3=0,0,1),(C3-B3)/ABS(B3))</v>
      </c>
    </row>
    <row r="4" spans="1:5" x14ac:dyDescent="0.25">
      <c r="A4" s="13">
        <v>3</v>
      </c>
      <c r="B4" s="13">
        <v>-18</v>
      </c>
      <c r="C4" s="13">
        <v>24</v>
      </c>
      <c r="D4" s="5">
        <f t="shared" si="0"/>
        <v>2.3333333333333335</v>
      </c>
      <c r="E4" s="12" t="str">
        <f t="shared" ca="1" si="1"/>
        <v>=IF(B4=0,IF(C4=0,0,1),(C4-B4)/ABS(B4))</v>
      </c>
    </row>
    <row r="5" spans="1:5" x14ac:dyDescent="0.25">
      <c r="A5" s="13">
        <v>4</v>
      </c>
      <c r="B5" s="13">
        <v>18</v>
      </c>
      <c r="C5" s="13">
        <v>-24</v>
      </c>
      <c r="D5" s="5">
        <f t="shared" si="0"/>
        <v>-2.3333333333333335</v>
      </c>
      <c r="E5" s="12" t="str">
        <f t="shared" ca="1" si="1"/>
        <v>=IF(B5=0,IF(C5=0,0,1),(C5-B5)/ABS(B5))</v>
      </c>
    </row>
    <row r="6" spans="1:5" x14ac:dyDescent="0.25">
      <c r="A6" s="13">
        <v>5</v>
      </c>
      <c r="B6" s="13">
        <v>-18</v>
      </c>
      <c r="C6" s="13">
        <v>-24</v>
      </c>
      <c r="D6" s="5">
        <f t="shared" si="0"/>
        <v>-0.33333333333333331</v>
      </c>
      <c r="E6" s="12" t="str">
        <f t="shared" ca="1" si="1"/>
        <v>=IF(B6=0,IF(C6=0,0,1),(C6-B6)/ABS(B6))</v>
      </c>
    </row>
    <row r="7" spans="1:5" x14ac:dyDescent="0.25">
      <c r="A7" s="13">
        <v>6</v>
      </c>
      <c r="B7" s="13">
        <v>-24</v>
      </c>
      <c r="C7" s="13">
        <v>-18</v>
      </c>
      <c r="D7" s="5">
        <f t="shared" si="0"/>
        <v>0.25</v>
      </c>
      <c r="E7" s="12" t="str">
        <f t="shared" ca="1" si="1"/>
        <v>=IF(B7=0,IF(C7=0,0,1),(C7-B7)/ABS(B7))</v>
      </c>
    </row>
    <row r="8" spans="1:5" x14ac:dyDescent="0.25">
      <c r="A8" s="13">
        <v>7</v>
      </c>
      <c r="B8" s="13">
        <v>18</v>
      </c>
      <c r="C8" s="13">
        <v>0</v>
      </c>
      <c r="D8" s="5">
        <f t="shared" si="0"/>
        <v>-1</v>
      </c>
      <c r="E8" s="12" t="str">
        <f t="shared" ca="1" si="1"/>
        <v>=IF(B8=0,IF(C8=0,0,1),(C8-B8)/ABS(B8))</v>
      </c>
    </row>
    <row r="9" spans="1:5" x14ac:dyDescent="0.25">
      <c r="A9" s="13">
        <v>8</v>
      </c>
      <c r="B9" s="13">
        <v>-18</v>
      </c>
      <c r="C9" s="13">
        <v>0</v>
      </c>
      <c r="D9" s="5">
        <f t="shared" si="0"/>
        <v>1</v>
      </c>
      <c r="E9" s="12" t="str">
        <f t="shared" ca="1" si="1"/>
        <v>=IF(B9=0,IF(C9=0,0,1),(C9-B9)/ABS(B9))</v>
      </c>
    </row>
    <row r="10" spans="1:5" x14ac:dyDescent="0.25">
      <c r="A10" s="13">
        <v>9</v>
      </c>
      <c r="B10" s="13">
        <v>0</v>
      </c>
      <c r="C10" s="13">
        <v>18</v>
      </c>
      <c r="D10" s="5">
        <f t="shared" si="0"/>
        <v>1</v>
      </c>
      <c r="E10" s="12" t="str">
        <f t="shared" ca="1" si="1"/>
        <v>=IF(B10=0,IF(C10=0,0,1),(C10-B10)/ABS(B10))</v>
      </c>
    </row>
    <row r="11" spans="1:5" x14ac:dyDescent="0.25">
      <c r="A11" s="13">
        <v>10</v>
      </c>
      <c r="B11" s="13">
        <v>0</v>
      </c>
      <c r="C11" s="13">
        <v>0</v>
      </c>
      <c r="D11" s="5">
        <f t="shared" si="0"/>
        <v>0</v>
      </c>
      <c r="E11" s="12" t="str">
        <f t="shared" ca="1" si="1"/>
        <v>=IF(B11=0,IF(C11=0,0,1),(C11-B11)/ABS(B11))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Classical Formula</vt:lpstr>
      <vt:lpstr>ABS Formula</vt:lpstr>
      <vt:lpstr>Special Cases</vt:lpstr>
      <vt:lpstr>Final Calculation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2014-10-21T08:32:34Z</dcterms:created>
  <dcterms:modified xsi:type="dcterms:W3CDTF">2014-10-21T09:36:44Z</dcterms:modified>
</cp:coreProperties>
</file>