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9" i="1"/>
  <c r="E16" i="1"/>
  <c r="E17" i="1"/>
  <c r="E14" i="1"/>
  <c r="E4" i="1"/>
  <c r="E2" i="1"/>
  <c r="E18" i="1"/>
  <c r="E7" i="1"/>
  <c r="E5" i="1"/>
  <c r="E10" i="1"/>
  <c r="E11" i="1"/>
  <c r="E8" i="1"/>
  <c r="E9" i="1"/>
  <c r="E6" i="1"/>
  <c r="E1" i="1"/>
  <c r="E15" i="1"/>
  <c r="E12" i="1"/>
  <c r="E13" i="1"/>
</calcChain>
</file>

<file path=xl/sharedStrings.xml><?xml version="1.0" encoding="utf-8"?>
<sst xmlns="http://schemas.openxmlformats.org/spreadsheetml/2006/main" count="2" uniqueCount="2">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</sst>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47625</xdr:rowOff>
    </xdr:from>
    <xdr:to>
      <xdr:col>9</xdr:col>
      <xdr:colOff>495300</xdr:colOff>
      <xdr:row>3</xdr:row>
      <xdr:rowOff>19050</xdr:rowOff>
    </xdr:to>
    <xdr:sp macro="" textlink="">
      <xdr:nvSpPr>
        <xdr:cNvPr id="2" name="Rectangle 1"/>
        <xdr:cNvSpPr/>
      </xdr:nvSpPr>
      <xdr:spPr>
        <a:xfrm>
          <a:off x="4600575" y="238125"/>
          <a:ext cx="185737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Friday</a:t>
          </a:r>
          <a:r>
            <a:rPr lang="en-US" sz="1400" baseline="0"/>
            <a:t> the 13th Dates</a:t>
          </a:r>
          <a:endParaRPr lang="en-US" sz="1400"/>
        </a:p>
      </xdr:txBody>
    </xdr:sp>
    <xdr:clientData/>
  </xdr:twoCellAnchor>
  <xdr:twoCellAnchor>
    <xdr:from>
      <xdr:col>5</xdr:col>
      <xdr:colOff>95250</xdr:colOff>
      <xdr:row>1</xdr:row>
      <xdr:rowOff>152400</xdr:rowOff>
    </xdr:from>
    <xdr:to>
      <xdr:col>6</xdr:col>
      <xdr:colOff>466725</xdr:colOff>
      <xdr:row>2</xdr:row>
      <xdr:rowOff>33338</xdr:rowOff>
    </xdr:to>
    <xdr:cxnSp macro="">
      <xdr:nvCxnSpPr>
        <xdr:cNvPr id="3" name="Straight Arrow Connector 2"/>
        <xdr:cNvCxnSpPr>
          <a:stCxn id="2" idx="1"/>
        </xdr:cNvCxnSpPr>
      </xdr:nvCxnSpPr>
      <xdr:spPr>
        <a:xfrm flipH="1" flipV="1">
          <a:off x="3619500" y="342900"/>
          <a:ext cx="981075" cy="714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8" sqref="H8"/>
    </sheetView>
  </sheetViews>
  <sheetFormatPr defaultRowHeight="15" x14ac:dyDescent="0.25"/>
  <cols>
    <col min="1" max="1" width="10.7109375" bestFit="1" customWidth="1"/>
    <col min="5" max="5" width="14.7109375" customWidth="1"/>
  </cols>
  <sheetData>
    <row r="1" spans="1:5" x14ac:dyDescent="0.25">
      <c r="A1" s="1">
        <v>41640</v>
      </c>
      <c r="B1" s="2" t="s">
        <v>0</v>
      </c>
      <c r="E1" s="3">
        <f ca="1">IFERROR(_xlfn.AGGREGATE(15,6,(ROW(INDIRECT($A$1&amp;":"&amp;$A$2)))/((TEXT(ROW(INDIRECT($A$1&amp;":"&amp;$A$2)),"ddd")="Fri")*(TEXT(ROW(INDIRECT($A$1&amp;":"&amp;$A$2)),"dd")="13")),ROWS($1:1)),"")</f>
        <v>41803</v>
      </c>
    </row>
    <row r="2" spans="1:5" x14ac:dyDescent="0.25">
      <c r="A2" s="1">
        <v>42369</v>
      </c>
      <c r="B2" s="2" t="s">
        <v>1</v>
      </c>
      <c r="E2" s="3">
        <f ca="1">IFERROR(_xlfn.AGGREGATE(15,6,(ROW(INDIRECT($A$1&amp;":"&amp;$A$2)))/((TEXT(ROW(INDIRECT($A$1&amp;":"&amp;$A$2)),"ddd")="Fri")*(TEXT(ROW(INDIRECT($A$1&amp;":"&amp;$A$2)),"dd")="13")),ROWS($1:2)),"")</f>
        <v>42048</v>
      </c>
    </row>
    <row r="3" spans="1:5" x14ac:dyDescent="0.25">
      <c r="E3" s="3">
        <f ca="1">IFERROR(_xlfn.AGGREGATE(15,6,(ROW(INDIRECT($A$1&amp;":"&amp;$A$2)))/((TEXT(ROW(INDIRECT($A$1&amp;":"&amp;$A$2)),"ddd")="Fri")*(TEXT(ROW(INDIRECT($A$1&amp;":"&amp;$A$2)),"dd")="13")),ROWS($1:3)),"")</f>
        <v>42076</v>
      </c>
    </row>
    <row r="4" spans="1:5" x14ac:dyDescent="0.25">
      <c r="E4" s="3">
        <f ca="1">IFERROR(_xlfn.AGGREGATE(15,6,(ROW(INDIRECT($A$1&amp;":"&amp;$A$2)))/((TEXT(ROW(INDIRECT($A$1&amp;":"&amp;$A$2)),"ddd")="Fri")*(TEXT(ROW(INDIRECT($A$1&amp;":"&amp;$A$2)),"dd")="13")),ROWS($1:4)),"")</f>
        <v>42321</v>
      </c>
    </row>
    <row r="5" spans="1:5" x14ac:dyDescent="0.25">
      <c r="E5" s="3" t="str">
        <f ca="1">IFERROR(_xlfn.AGGREGATE(15,6,(ROW(INDIRECT($A$1&amp;":"&amp;$A$2)))/((TEXT(ROW(INDIRECT($A$1&amp;":"&amp;$A$2)),"ddd")="Fri")*(TEXT(ROW(INDIRECT($A$1&amp;":"&amp;$A$2)),"dd")="13")),ROWS($1:5)),"")</f>
        <v/>
      </c>
    </row>
    <row r="6" spans="1:5" x14ac:dyDescent="0.25">
      <c r="E6" s="3" t="str">
        <f ca="1">IFERROR(_xlfn.AGGREGATE(15,6,(ROW(INDIRECT($A$1&amp;":"&amp;$A$2)))/((TEXT(ROW(INDIRECT($A$1&amp;":"&amp;$A$2)),"ddd")="Fri")*(TEXT(ROW(INDIRECT($A$1&amp;":"&amp;$A$2)),"dd")="13")),ROWS($1:6)),"")</f>
        <v/>
      </c>
    </row>
    <row r="7" spans="1:5" x14ac:dyDescent="0.25">
      <c r="E7" s="3" t="str">
        <f ca="1">IFERROR(_xlfn.AGGREGATE(15,6,(ROW(INDIRECT($A$1&amp;":"&amp;$A$2)))/((TEXT(ROW(INDIRECT($A$1&amp;":"&amp;$A$2)),"ddd")="Fri")*(TEXT(ROW(INDIRECT($A$1&amp;":"&amp;$A$2)),"dd")="13")),ROWS($1:7)),"")</f>
        <v/>
      </c>
    </row>
    <row r="8" spans="1:5" x14ac:dyDescent="0.25">
      <c r="E8" s="3" t="str">
        <f ca="1">IFERROR(_xlfn.AGGREGATE(15,6,(ROW(INDIRECT($A$1&amp;":"&amp;$A$2)))/((TEXT(ROW(INDIRECT($A$1&amp;":"&amp;$A$2)),"ddd")="Fri")*(TEXT(ROW(INDIRECT($A$1&amp;":"&amp;$A$2)),"dd")="13")),ROWS($1:8)),"")</f>
        <v/>
      </c>
    </row>
    <row r="9" spans="1:5" x14ac:dyDescent="0.25">
      <c r="E9" s="3" t="str">
        <f ca="1">IFERROR(_xlfn.AGGREGATE(15,6,(ROW(INDIRECT($A$1&amp;":"&amp;$A$2)))/((TEXT(ROW(INDIRECT($A$1&amp;":"&amp;$A$2)),"ddd")="Fri")*(TEXT(ROW(INDIRECT($A$1&amp;":"&amp;$A$2)),"dd")="13")),ROWS($1:9)),"")</f>
        <v/>
      </c>
    </row>
    <row r="10" spans="1:5" x14ac:dyDescent="0.25">
      <c r="E10" s="3" t="str">
        <f ca="1">IFERROR(_xlfn.AGGREGATE(15,6,(ROW(INDIRECT($A$1&amp;":"&amp;$A$2)))/((TEXT(ROW(INDIRECT($A$1&amp;":"&amp;$A$2)),"ddd")="Fri")*(TEXT(ROW(INDIRECT($A$1&amp;":"&amp;$A$2)),"dd")="13")),ROWS($1:10)),"")</f>
        <v/>
      </c>
    </row>
    <row r="11" spans="1:5" x14ac:dyDescent="0.25">
      <c r="E11" s="3" t="str">
        <f ca="1">IFERROR(_xlfn.AGGREGATE(15,6,(ROW(INDIRECT($A$1&amp;":"&amp;$A$2)))/((TEXT(ROW(INDIRECT($A$1&amp;":"&amp;$A$2)),"ddd")="Fri")*(TEXT(ROW(INDIRECT($A$1&amp;":"&amp;$A$2)),"dd")="13")),ROWS($1:11)),"")</f>
        <v/>
      </c>
    </row>
    <row r="12" spans="1:5" x14ac:dyDescent="0.25">
      <c r="E12" s="3" t="str">
        <f ca="1">IFERROR(_xlfn.AGGREGATE(15,6,(ROW(INDIRECT($A$1&amp;":"&amp;$A$2)))/((TEXT(ROW(INDIRECT($A$1&amp;":"&amp;$A$2)),"ddd")="Fri")*(TEXT(ROW(INDIRECT($A$1&amp;":"&amp;$A$2)),"dd")="13")),ROWS($1:12)),"")</f>
        <v/>
      </c>
    </row>
    <row r="13" spans="1:5" x14ac:dyDescent="0.25">
      <c r="E13" s="3" t="str">
        <f ca="1">IFERROR(_xlfn.AGGREGATE(15,6,(ROW(INDIRECT($A$1&amp;":"&amp;$A$2)))/((TEXT(ROW(INDIRECT($A$1&amp;":"&amp;$A$2)),"ddd")="Fri")*(TEXT(ROW(INDIRECT($A$1&amp;":"&amp;$A$2)),"dd")="13")),ROWS($1:13)),"")</f>
        <v/>
      </c>
    </row>
    <row r="14" spans="1:5" x14ac:dyDescent="0.25">
      <c r="E14" s="3" t="str">
        <f ca="1">IFERROR(_xlfn.AGGREGATE(15,6,(ROW(INDIRECT($A$1&amp;":"&amp;$A$2)))/((TEXT(ROW(INDIRECT($A$1&amp;":"&amp;$A$2)),"ddd")="Fri")*(TEXT(ROW(INDIRECT($A$1&amp;":"&amp;$A$2)),"dd")="13")),ROWS($1:14)),"")</f>
        <v/>
      </c>
    </row>
    <row r="15" spans="1:5" x14ac:dyDescent="0.25">
      <c r="E15" s="3" t="str">
        <f ca="1">IFERROR(_xlfn.AGGREGATE(15,6,(ROW(INDIRECT($A$1&amp;":"&amp;$A$2)))/((TEXT(ROW(INDIRECT($A$1&amp;":"&amp;$A$2)),"ddd")="Fri")*(TEXT(ROW(INDIRECT($A$1&amp;":"&amp;$A$2)),"dd")="13")),ROWS($1:15)),"")</f>
        <v/>
      </c>
    </row>
    <row r="16" spans="1:5" x14ac:dyDescent="0.25">
      <c r="E16" s="3" t="str">
        <f ca="1">IFERROR(_xlfn.AGGREGATE(15,6,(ROW(INDIRECT($A$1&amp;":"&amp;$A$2)))/((TEXT(ROW(INDIRECT($A$1&amp;":"&amp;$A$2)),"ddd")="Fri")*(TEXT(ROW(INDIRECT($A$1&amp;":"&amp;$A$2)),"dd")="13")),ROWS($1:16)),"")</f>
        <v/>
      </c>
    </row>
    <row r="17" spans="5:5" x14ac:dyDescent="0.25">
      <c r="E17" s="3" t="str">
        <f ca="1">IFERROR(_xlfn.AGGREGATE(15,6,(ROW(INDIRECT($A$1&amp;":"&amp;$A$2)))/((TEXT(ROW(INDIRECT($A$1&amp;":"&amp;$A$2)),"ddd")="Fri")*(TEXT(ROW(INDIRECT($A$1&amp;":"&amp;$A$2)),"dd")="13")),ROWS($1:17)),"")</f>
        <v/>
      </c>
    </row>
    <row r="18" spans="5:5" x14ac:dyDescent="0.25">
      <c r="E18" s="3" t="str">
        <f ca="1">IFERROR(_xlfn.AGGREGATE(15,6,(ROW(INDIRECT($A$1&amp;":"&amp;$A$2)))/((TEXT(ROW(INDIRECT($A$1&amp;":"&amp;$A$2)),"ddd")="Fri")*(TEXT(ROW(INDIRECT($A$1&amp;":"&amp;$A$2)),"dd")="13")),ROWS($1:18)),"")</f>
        <v/>
      </c>
    </row>
    <row r="19" spans="5:5" x14ac:dyDescent="0.25">
      <c r="E19" s="3" t="str">
        <f ca="1">IFERROR(_xlfn.AGGREGATE(15,6,(ROW(INDIRECT($A$1&amp;":"&amp;$A$2)))/((TEXT(ROW(INDIRECT($A$1&amp;":"&amp;$A$2)),"ddd")="Fri")*(TEXT(ROW(INDIRECT($A$1&amp;":"&amp;$A$2)),"dd")="13")),ROWS($1:19)),"")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2015-09-06T07:05:47Z</dcterms:created>
  <dcterms:modified xsi:type="dcterms:W3CDTF">2015-09-06T07:09:39Z</dcterms:modified>
</cp:coreProperties>
</file>